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C7432885-643B-4725-8A6A-E66B9382EF03}" xr6:coauthVersionLast="47" xr6:coauthVersionMax="47" xr10:uidLastSave="{00000000-0000-0000-0000-000000000000}"/>
  <bookViews>
    <workbookView xWindow="-28485" yWindow="1005" windowWidth="23640" windowHeight="13830" tabRatio="888" xr2:uid="{00000000-000D-0000-FFFF-FFFF00000000}"/>
  </bookViews>
  <sheets>
    <sheet name="264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<sst xmlns="http://schemas.openxmlformats.org/spreadsheetml/2006/main" count="91" uniqueCount="81">
  <si>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</si>
  <si>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</si>
  <si>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UNIQA AKCJI RYNKU ZŁOTA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</si>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</sst>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42"/>
  <dimension ref="A11:T96"/>
  <sheetViews>
    <sheetView tabSelected="1" topLeftCell="A29" workbookViewId="0">
      <selection activeCell="D62" sqref="D62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4" t="s">
        <v>0</v>
      </c>
      <c r="B11" s="85"/>
      <c r="C11" s="86"/>
      <c r="D11" s="86"/>
    </row>
    <row r="12" spans="1:6" s="4" customFormat="1" x14ac:dyDescent="0.35">
      <c r="A12" s="81"/>
      <c r="B12" s="82"/>
      <c r="C12" s="82"/>
      <c r="D12" s="82"/>
      <c r="F12" s="5"/>
    </row>
    <row r="13" spans="1:6" s="4" customFormat="1" x14ac:dyDescent="0.35">
      <c r="A13" s="83" t="s">
        <v>1</v>
      </c>
      <c r="B13" s="82"/>
      <c r="C13" s="82"/>
      <c r="D13" s="82"/>
      <c r="F13" s="5"/>
    </row>
    <row r="14" spans="1:6" s="4" customFormat="1" x14ac:dyDescent="0.35">
      <c r="A14" s="83" t="s">
        <v>2</v>
      </c>
      <c r="B14" s="82"/>
      <c r="C14" s="82"/>
      <c r="D14" s="82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16300105.960000001</v>
      </c>
      <c r="D22" s="15">
        <v>17972832.699999999</v>
      </c>
      <c r="E22" s="16"/>
    </row>
    <row r="23" spans="1:6" x14ac:dyDescent="0.2">
      <c r="A23" s="17"/>
      <c r="B23" s="18" t="s">
        <v>9</v>
      </c>
      <c r="C23" s="19">
        <v>16300105.960000001</v>
      </c>
      <c r="D23" s="19">
        <v>17921877.149999999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50955.55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50955.55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16300105.960000001</v>
      </c>
      <c r="D32" s="29">
        <v>17972832.699999999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9" t="s">
        <v>23</v>
      </c>
      <c r="C38" s="15">
        <v>13919136.0072581</v>
      </c>
      <c r="D38" s="33">
        <v>20906452.149999999</v>
      </c>
      <c r="E38" s="16"/>
      <c r="F38" s="5"/>
    </row>
    <row r="39" spans="1:6" s="4" customFormat="1" x14ac:dyDescent="0.2">
      <c r="A39" s="34" t="s">
        <v>24</v>
      </c>
      <c r="B39" s="80" t="s">
        <v>25</v>
      </c>
      <c r="C39" s="15">
        <v>-1722383.07</v>
      </c>
      <c r="D39" s="36">
        <v>-1355382.85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1444999.57</v>
      </c>
      <c r="D40" s="36">
        <v>1754554.15</v>
      </c>
      <c r="E40" s="16"/>
      <c r="F40" s="57"/>
    </row>
    <row r="41" spans="1:6" s="4" customFormat="1" x14ac:dyDescent="0.2">
      <c r="A41" s="37"/>
      <c r="B41" s="38" t="s">
        <v>27</v>
      </c>
      <c r="C41" s="39">
        <v>439516.38</v>
      </c>
      <c r="D41" s="39">
        <v>492472.48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1005483.19</v>
      </c>
      <c r="D43" s="44">
        <v>1262081.67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3167382.64</v>
      </c>
      <c r="D44" s="36">
        <v>3109937</v>
      </c>
      <c r="E44" s="16"/>
      <c r="F44" s="5"/>
    </row>
    <row r="45" spans="1:6" s="4" customFormat="1" x14ac:dyDescent="0.2">
      <c r="A45" s="37"/>
      <c r="B45" s="38" t="s">
        <v>31</v>
      </c>
      <c r="C45" s="39">
        <v>2995516.06</v>
      </c>
      <c r="D45" s="39">
        <v>2855121.53</v>
      </c>
      <c r="E45" s="16"/>
      <c r="F45" s="5"/>
    </row>
    <row r="46" spans="1:6" s="4" customFormat="1" x14ac:dyDescent="0.2">
      <c r="A46" s="40"/>
      <c r="B46" s="23" t="s">
        <v>32</v>
      </c>
      <c r="C46" s="41">
        <v>8716.58</v>
      </c>
      <c r="D46" s="41">
        <v>69059.009999999995</v>
      </c>
      <c r="E46" s="16"/>
      <c r="F46" s="5"/>
    </row>
    <row r="47" spans="1:6" s="4" customFormat="1" x14ac:dyDescent="0.2">
      <c r="A47" s="40"/>
      <c r="B47" s="23" t="s">
        <v>33</v>
      </c>
      <c r="C47" s="41">
        <v>48283.4</v>
      </c>
      <c r="D47" s="41">
        <v>47224.31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114864.59</v>
      </c>
      <c r="D49" s="41">
        <v>138500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2.0099999999999998</v>
      </c>
      <c r="D51" s="41">
        <v>32.15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4103353.02</v>
      </c>
      <c r="D52" s="36">
        <v>-1578236.6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16300105.960000001</v>
      </c>
      <c r="D53" s="36">
        <v>17972832.699999999</v>
      </c>
      <c r="E53" s="16"/>
    </row>
    <row r="54" spans="1:15" x14ac:dyDescent="0.2">
      <c r="D54" s="78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155608.00455291339</v>
      </c>
      <c r="D62" s="48">
        <v>112727.55392000001</v>
      </c>
      <c r="E62" s="16"/>
      <c r="F62" s="49"/>
    </row>
    <row r="63" spans="1:15" s="4" customFormat="1" x14ac:dyDescent="0.2">
      <c r="A63" s="51"/>
      <c r="B63" s="52" t="s">
        <v>47</v>
      </c>
      <c r="C63" s="53">
        <v>140300.44724391331</v>
      </c>
      <c r="D63" s="53">
        <v>104950.84788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89.45</v>
      </c>
      <c r="D65" s="39">
        <v>185.46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89.45</v>
      </c>
      <c r="D66" s="41">
        <v>164.3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124.54</v>
      </c>
      <c r="D67" s="41">
        <v>245.59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116.18</v>
      </c>
      <c r="D68" s="44">
        <v>171.25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17921877.149999999</v>
      </c>
      <c r="D74" s="66">
        <v>0.99719999999999998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17921877.149999999</v>
      </c>
      <c r="D80" s="73">
        <v>0.99719999999999998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0</v>
      </c>
      <c r="D85" s="73">
        <v>0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0</v>
      </c>
      <c r="D87" s="29">
        <v>0</v>
      </c>
      <c r="E87" s="6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4" t="s">
        <v>19</v>
      </c>
      <c r="B88" s="28" t="s">
        <v>72</v>
      </c>
      <c r="C88" s="29">
        <v>50955.55</v>
      </c>
      <c r="D88" s="66">
        <v>2.8E-3</v>
      </c>
      <c r="E88" s="67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29">
        <v>17972832.699999999</v>
      </c>
      <c r="D90" s="66">
        <v>1</v>
      </c>
      <c r="E90" s="67"/>
    </row>
    <row r="91" spans="1:20" x14ac:dyDescent="0.2">
      <c r="A91" s="75"/>
      <c r="B91" s="72" t="s">
        <v>77</v>
      </c>
      <c r="C91" s="29">
        <v>17972832.699999999</v>
      </c>
      <c r="D91" s="66">
        <v>1</v>
      </c>
      <c r="E91" s="67"/>
      <c r="F91" s="67"/>
    </row>
    <row r="92" spans="1:20" x14ac:dyDescent="0.2">
      <c r="A92" s="75"/>
      <c r="B92" s="72" t="s">
        <v>78</v>
      </c>
      <c r="C92" s="73">
        <v>0</v>
      </c>
      <c r="D92" s="73">
        <v>0</v>
      </c>
      <c r="E92" s="67"/>
    </row>
    <row r="93" spans="1:20" x14ac:dyDescent="0.2">
      <c r="A93" s="76"/>
      <c r="B93" s="77" t="s">
        <v>79</v>
      </c>
      <c r="C93" s="73">
        <v>0</v>
      </c>
      <c r="D93" s="73">
        <v>0</v>
      </c>
      <c r="E93" s="67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264_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2026-08-05T10:14:31Z</dcterms:modified>
</cp:coreProperties>
</file>