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1FA18135-32F9-4049-9662-F88036CF99D2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<sst xmlns="http://schemas.openxmlformats.org/spreadsheetml/2006/main" count="130" uniqueCount="88">
  <si>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</si>
  <si>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</si>
  <si>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</si>
  <si>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BNP PARIBAS AKTYWNY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</si>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</sst>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5809332.0099999998</v>
      </c>
      <c r="D9" s="15">
        <v>5604528.7199999997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5809332.0099999998</v>
      </c>
      <c r="D10" s="16">
        <v>5604528.7199999997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0</v>
      </c>
      <c r="D12" s="16">
        <f>SUM(D13:D14)</f>
        <v>0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0</v>
      </c>
      <c r="D14" s="16">
        <v>0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5809332.0099999998</v>
      </c>
      <c r="D19" s="15">
        <v>5604528.7199999997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2.44140625" style="2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BNP PARIBAS AKTYWNY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5954817.3499999996</v>
      </c>
      <c r="D10" s="15">
        <v>5809332.0099999998</v>
      </c>
      <c r="E10" s="18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-145485.34</v>
      </c>
      <c r="D11" s="15">
        <v>-201699.71999999997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0</v>
      </c>
      <c r="D12" s="15">
        <v>0</v>
      </c>
      <c r="E12" s="18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0</v>
      </c>
      <c r="D13" s="16">
        <v>0</v>
      </c>
      <c r="E13" s="18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8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0</v>
      </c>
      <c r="D15" s="16">
        <v>0</v>
      </c>
      <c r="E15" s="18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145485.34</v>
      </c>
      <c r="D16" s="15">
        <v>201699.71999999997</v>
      </c>
      <c r="E16" s="18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0</v>
      </c>
      <c r="D17" s="16">
        <v>0</v>
      </c>
      <c r="E17" s="18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66722.42</v>
      </c>
      <c r="D18" s="16">
        <v>165735.19999999998</v>
      </c>
      <c r="E18" s="18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0</v>
      </c>
      <c r="D19" s="16">
        <v>0</v>
      </c>
      <c r="E19" s="18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8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0</v>
      </c>
      <c r="D21" s="16">
        <v>0</v>
      </c>
      <c r="E21" s="18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8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78762.92</v>
      </c>
      <c r="D23" s="16">
        <v>35964.519999999997</v>
      </c>
      <c r="E23" s="18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0</v>
      </c>
      <c r="D24" s="24">
        <v>-3103.57</v>
      </c>
      <c r="E24" s="18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5809332.0099999998</v>
      </c>
      <c r="D25" s="15">
        <v>5604528.7199999997</v>
      </c>
      <c r="E25" s="18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18"/>
      <c r="F26" s="18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A6" sqref="A6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BNP PARIBAS AKTYWNY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90361.416540000006</v>
      </c>
      <c r="D11" s="30">
        <v>88153.748250000004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88153.748250000004</v>
      </c>
      <c r="D12" s="30">
        <v>85045.959329999998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65.900000000000006</v>
      </c>
      <c r="D14" s="29">
        <v>65.900000000000006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65.900000000000006</v>
      </c>
      <c r="D15" s="29">
        <v>65.900000000000006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65.900000000000006</v>
      </c>
      <c r="D16" s="29">
        <v>65.900000000000006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65.900000000000006</v>
      </c>
      <c r="D17" s="29">
        <v>65.900000000000006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BNP PARIBAS AKTYWNY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5604528.7199999997</v>
      </c>
      <c r="D11" s="36">
        <f>SUM(D12:D23)</f>
        <v>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5604528.7199999997</v>
      </c>
      <c r="D17" s="38">
        <f t="shared" si="0"/>
        <v>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0</v>
      </c>
      <c r="D25" s="40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5604528.7199999997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5604528.7199999997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2026-02-04T11:06:55Z</dcterms:modified>
</cp:coreProperties>
</file>