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18EAD25A-14F3-4E58-AF3E-20EC4B9B97A7}" xr6:coauthVersionLast="47" xr6:coauthVersionMax="47" xr10:uidLastSave="{00000000-0000-0000-0000-000000000000}"/>
  <bookViews>
    <workbookView xWindow="-28635" yWindow="930" windowWidth="24420" windowHeight="14250" tabRatio="888" xr2:uid="{00000000-000D-0000-FFFF-FFFF00000000}"/>
  </bookViews>
  <sheets>
    <sheet name="77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<sst xmlns="http://schemas.openxmlformats.org/spreadsheetml/2006/main" count="91" uniqueCount="81">
  <si>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</si>
  <si>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</si>
  <si>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Selective Equity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</si>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</sst>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00"/>
    <numFmt numFmtId="166" formatCode="_-* #,##0.00000\ _z_ł_-;\-* #,##0.000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6" fontId="2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5">
    <tabColor rgb="FF92D050"/>
  </sheetPr>
  <dimension ref="A11:T95"/>
  <sheetViews>
    <sheetView tabSelected="1" topLeftCell="A35" workbookViewId="0">
      <selection activeCell="E62" sqref="E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1" t="s">
        <v>0</v>
      </c>
      <c r="B11" s="82"/>
      <c r="C11" s="83"/>
      <c r="D11" s="83"/>
    </row>
    <row r="12" spans="1:6" s="4" customFormat="1" x14ac:dyDescent="0.35">
      <c r="A12" s="78"/>
      <c r="B12" s="79"/>
      <c r="C12" s="79"/>
      <c r="D12" s="79"/>
      <c r="F12" s="5"/>
    </row>
    <row r="13" spans="1:6" s="4" customFormat="1" x14ac:dyDescent="0.35">
      <c r="A13" s="80" t="s">
        <v>1</v>
      </c>
      <c r="B13" s="79"/>
      <c r="C13" s="79"/>
      <c r="D13" s="79"/>
      <c r="F13" s="5"/>
    </row>
    <row r="14" spans="1:6" s="4" customFormat="1" x14ac:dyDescent="0.35">
      <c r="A14" s="80" t="s">
        <v>2</v>
      </c>
      <c r="B14" s="79"/>
      <c r="C14" s="79"/>
      <c r="D14" s="79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78851617.460624993</v>
      </c>
      <c r="D22" s="15">
        <v>82973180.329999998</v>
      </c>
      <c r="E22" s="16"/>
    </row>
    <row r="23" spans="1:6" x14ac:dyDescent="0.2">
      <c r="A23" s="17"/>
      <c r="B23" s="18" t="s">
        <v>9</v>
      </c>
      <c r="C23" s="19">
        <v>78851617.460624993</v>
      </c>
      <c r="D23" s="19">
        <v>82973180.329999998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78851617.460624993</v>
      </c>
      <c r="D32" s="29">
        <v>82973180.329999998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72629675.654803216</v>
      </c>
      <c r="D38" s="32">
        <v>74304884.349999994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-7420655.2400000002</v>
      </c>
      <c r="D39" s="35">
        <v>-7381209.0199999996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3043769.94</v>
      </c>
      <c r="D40" s="35">
        <v>2609995.1100000003</v>
      </c>
      <c r="E40" s="16"/>
      <c r="F40" s="56"/>
    </row>
    <row r="41" spans="1:6" s="4" customFormat="1" x14ac:dyDescent="0.2">
      <c r="A41" s="36"/>
      <c r="B41" s="37" t="s">
        <v>27</v>
      </c>
      <c r="C41" s="38">
        <v>2742834.37</v>
      </c>
      <c r="D41" s="38">
        <v>2405248.9500000002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300935.57</v>
      </c>
      <c r="D43" s="43">
        <v>204746.16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10464425.18</v>
      </c>
      <c r="D44" s="35">
        <v>9991204.1300000008</v>
      </c>
      <c r="E44" s="16"/>
      <c r="F44" s="5"/>
    </row>
    <row r="45" spans="1:6" s="4" customFormat="1" x14ac:dyDescent="0.2">
      <c r="A45" s="36"/>
      <c r="B45" s="37" t="s">
        <v>31</v>
      </c>
      <c r="C45" s="38">
        <v>8000833.8799999999</v>
      </c>
      <c r="D45" s="38">
        <v>7827111.5099999998</v>
      </c>
      <c r="E45" s="16"/>
      <c r="F45" s="5"/>
    </row>
    <row r="46" spans="1:6" s="4" customFormat="1" x14ac:dyDescent="0.2">
      <c r="A46" s="39"/>
      <c r="B46" s="23" t="s">
        <v>32</v>
      </c>
      <c r="C46" s="40">
        <v>142004.82</v>
      </c>
      <c r="D46" s="40">
        <v>190368.95</v>
      </c>
      <c r="E46" s="16"/>
      <c r="F46" s="5"/>
    </row>
    <row r="47" spans="1:6" s="4" customFormat="1" x14ac:dyDescent="0.2">
      <c r="A47" s="39"/>
      <c r="B47" s="23" t="s">
        <v>33</v>
      </c>
      <c r="C47" s="40">
        <v>622869.09</v>
      </c>
      <c r="D47" s="40">
        <v>602150.1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454063.24</v>
      </c>
      <c r="D49" s="40">
        <v>412108.25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1244654.1499999999</v>
      </c>
      <c r="D51" s="40">
        <v>959465.32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13642597.050000001</v>
      </c>
      <c r="D52" s="35">
        <v>16049504.999999998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78851617.459999993</v>
      </c>
      <c r="D53" s="35">
        <v>82973180.330000043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273300.75505099999</v>
      </c>
      <c r="D62" s="47">
        <v>223911.05725000001</v>
      </c>
      <c r="E62" s="77"/>
      <c r="F62" s="48"/>
    </row>
    <row r="63" spans="1:15" s="4" customFormat="1" x14ac:dyDescent="0.2">
      <c r="A63" s="50"/>
      <c r="B63" s="51" t="s">
        <v>47</v>
      </c>
      <c r="C63" s="52">
        <v>247727.35614399999</v>
      </c>
      <c r="D63" s="52">
        <v>203350.68581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265.75</v>
      </c>
      <c r="D65" s="38">
        <v>331.85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256.58999999999997</v>
      </c>
      <c r="D66" s="40">
        <v>317.10000000000002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320.77</v>
      </c>
      <c r="D67" s="40">
        <v>421.18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318.3</v>
      </c>
      <c r="D68" s="43">
        <v>408.03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82973180.329999998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82973180.329999998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82973180.329999998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82973180.329999998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2026-08-05T08:46:27Z</dcterms:modified>
</cp:coreProperties>
</file>