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F4D5BE44-CDFC-4AB8-AAFC-7BC519867E7E}" xr6:coauthVersionLast="47" xr6:coauthVersionMax="47" xr10:uidLastSave="{00000000-0000-0000-0000-000000000000}"/>
  <bookViews>
    <workbookView xWindow="-28590" yWindow="975" windowWidth="19425" windowHeight="13470" tabRatio="888" xr2:uid="{00000000-000D-0000-FFFF-FFFF00000000}"/>
  </bookViews>
  <sheets>
    <sheet name="117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<sst xmlns="http://schemas.openxmlformats.org/spreadsheetml/2006/main" count="91" uniqueCount="81">
  <si>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</si>
  <si>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</si>
  <si>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Obligacji Korporacyjnych IKZE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</si>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</sst>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000"/>
    <numFmt numFmtId="166" formatCode="_-* #,##0.00000\ _z_ł_-;\-* #,##0.000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6" fontId="2" fillId="0" borderId="0" xfId="1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6">
    <tabColor rgb="FF92D050"/>
  </sheetPr>
  <dimension ref="A11:T95"/>
  <sheetViews>
    <sheetView tabSelected="1" topLeftCell="A41" workbookViewId="0">
      <selection activeCell="D62" sqref="D62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2" t="s">
        <v>0</v>
      </c>
      <c r="B11" s="83"/>
      <c r="C11" s="84"/>
      <c r="D11" s="84"/>
    </row>
    <row r="12" spans="1:6" s="4" customFormat="1" x14ac:dyDescent="0.35">
      <c r="A12" s="79"/>
      <c r="B12" s="80"/>
      <c r="C12" s="80"/>
      <c r="D12" s="80"/>
      <c r="F12" s="5"/>
    </row>
    <row r="13" spans="1:6" s="4" customFormat="1" x14ac:dyDescent="0.35">
      <c r="A13" s="81" t="s">
        <v>1</v>
      </c>
      <c r="B13" s="80"/>
      <c r="C13" s="80"/>
      <c r="D13" s="80"/>
      <c r="F13" s="5"/>
    </row>
    <row r="14" spans="1:6" s="4" customFormat="1" x14ac:dyDescent="0.35">
      <c r="A14" s="81" t="s">
        <v>2</v>
      </c>
      <c r="B14" s="80"/>
      <c r="C14" s="80"/>
      <c r="D14" s="80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2122412.8640839998</v>
      </c>
      <c r="D22" s="15">
        <v>2023222.91</v>
      </c>
      <c r="E22" s="16"/>
    </row>
    <row r="23" spans="1:6" x14ac:dyDescent="0.2">
      <c r="A23" s="17"/>
      <c r="B23" s="18" t="s">
        <v>9</v>
      </c>
      <c r="C23" s="19">
        <v>2122412.8640839998</v>
      </c>
      <c r="D23" s="15">
        <v>2023222.91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2122412.8640839998</v>
      </c>
      <c r="D32" s="15">
        <v>2023222.91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6" t="s">
        <v>23</v>
      </c>
      <c r="C38" s="15">
        <v>2170145.4596644011</v>
      </c>
      <c r="D38" s="33">
        <v>2116908.1800000002</v>
      </c>
      <c r="E38" s="16"/>
      <c r="F38" s="5"/>
    </row>
    <row r="39" spans="1:6" s="4" customFormat="1" x14ac:dyDescent="0.2">
      <c r="A39" s="34" t="s">
        <v>24</v>
      </c>
      <c r="B39" s="77" t="s">
        <v>25</v>
      </c>
      <c r="C39" s="15">
        <v>-111376.99</v>
      </c>
      <c r="D39" s="36">
        <v>-137753.18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120391.14</v>
      </c>
      <c r="D40" s="36">
        <v>113034.41</v>
      </c>
      <c r="E40" s="16"/>
      <c r="F40" s="57"/>
    </row>
    <row r="41" spans="1:6" s="4" customFormat="1" x14ac:dyDescent="0.2">
      <c r="A41" s="37"/>
      <c r="B41" s="38" t="s">
        <v>27</v>
      </c>
      <c r="C41" s="39">
        <v>119073.1</v>
      </c>
      <c r="D41" s="39">
        <v>109624.09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1318.04</v>
      </c>
      <c r="D43" s="44">
        <v>3410.32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231768.13</v>
      </c>
      <c r="D44" s="36">
        <v>250787.59</v>
      </c>
      <c r="E44" s="16"/>
      <c r="F44" s="5"/>
    </row>
    <row r="45" spans="1:6" s="4" customFormat="1" x14ac:dyDescent="0.2">
      <c r="A45" s="37"/>
      <c r="B45" s="38" t="s">
        <v>31</v>
      </c>
      <c r="C45" s="39">
        <v>216441.12</v>
      </c>
      <c r="D45" s="39">
        <v>250787.53</v>
      </c>
      <c r="E45" s="16"/>
      <c r="F45" s="5"/>
    </row>
    <row r="46" spans="1:6" s="4" customFormat="1" x14ac:dyDescent="0.2">
      <c r="A46" s="40"/>
      <c r="B46" s="23" t="s">
        <v>32</v>
      </c>
      <c r="C46" s="41">
        <v>3233.54</v>
      </c>
      <c r="D46" s="41">
        <v>0</v>
      </c>
      <c r="E46" s="16"/>
      <c r="F46" s="5"/>
    </row>
    <row r="47" spans="1:6" s="4" customFormat="1" x14ac:dyDescent="0.2">
      <c r="A47" s="40"/>
      <c r="B47" s="23" t="s">
        <v>33</v>
      </c>
      <c r="C47" s="41">
        <v>0</v>
      </c>
      <c r="D47" s="41">
        <v>0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0</v>
      </c>
      <c r="D49" s="41">
        <v>0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12093.47</v>
      </c>
      <c r="D51" s="41">
        <v>0.06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63644.39</v>
      </c>
      <c r="D52" s="36">
        <v>44067.91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2122412.86</v>
      </c>
      <c r="D53" s="36">
        <v>2023222.91</v>
      </c>
      <c r="E53" s="16"/>
    </row>
    <row r="54" spans="1:15" x14ac:dyDescent="0.2">
      <c r="D54" s="75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13861.429864999989</v>
      </c>
      <c r="D62" s="48">
        <v>12713.39968</v>
      </c>
      <c r="E62" s="78"/>
      <c r="F62" s="49"/>
    </row>
    <row r="63" spans="1:15" s="4" customFormat="1" x14ac:dyDescent="0.2">
      <c r="A63" s="51"/>
      <c r="B63" s="52" t="s">
        <v>47</v>
      </c>
      <c r="C63" s="53">
        <v>13148.388453</v>
      </c>
      <c r="D63" s="53">
        <v>11893.61537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156.56</v>
      </c>
      <c r="D65" s="39">
        <v>166.51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156.56</v>
      </c>
      <c r="D66" s="41">
        <v>165.44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161.41999999999999</v>
      </c>
      <c r="D67" s="41">
        <v>170.11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161.41999999999999</v>
      </c>
      <c r="D68" s="44">
        <v>170.11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15">
        <v>2023222.91</v>
      </c>
      <c r="D74" s="65">
        <v>1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15">
        <v>2023222.91</v>
      </c>
      <c r="D80" s="72">
        <v>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3" t="s">
        <v>19</v>
      </c>
      <c r="B88" s="28" t="s">
        <v>72</v>
      </c>
      <c r="C88" s="29">
        <v>0</v>
      </c>
      <c r="D88" s="65">
        <v>0</v>
      </c>
      <c r="E88" s="66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15">
        <v>2023222.91</v>
      </c>
      <c r="D90" s="65">
        <v>1</v>
      </c>
      <c r="E90" s="66"/>
    </row>
    <row r="91" spans="1:20" x14ac:dyDescent="0.2">
      <c r="A91" s="73"/>
      <c r="B91" s="28" t="s">
        <v>77</v>
      </c>
      <c r="C91" s="15">
        <v>2023222.91</v>
      </c>
      <c r="D91" s="65">
        <v>1</v>
      </c>
      <c r="E91" s="66"/>
      <c r="F91" s="66"/>
    </row>
    <row r="92" spans="1:20" x14ac:dyDescent="0.2">
      <c r="A92" s="74"/>
      <c r="B92" s="71" t="s">
        <v>78</v>
      </c>
      <c r="C92" s="72">
        <v>0</v>
      </c>
      <c r="D92" s="72">
        <v>0</v>
      </c>
      <c r="E92" s="66"/>
    </row>
    <row r="93" spans="1:20" s="4" customFormat="1" x14ac:dyDescent="0.2">
      <c r="A93" s="74"/>
      <c r="B93" s="71" t="s">
        <v>79</v>
      </c>
      <c r="C93" s="72">
        <v>0</v>
      </c>
      <c r="D93" s="72">
        <v>0</v>
      </c>
      <c r="E93" s="66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2026-08-05T09:24:52Z</dcterms:modified>
</cp:coreProperties>
</file>