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36C93A55-0B14-4075-8C0F-5B40D403797B}" xr6:coauthVersionLast="47" xr6:coauthVersionMax="47" xr10:uidLastSave="{00000000-0000-0000-0000-000000000000}"/>
  <bookViews>
    <workbookView xWindow="-28350" yWindow="1035" windowWidth="24225" windowHeight="13770" tabRatio="888" xr2:uid="{00000000-000D-0000-FFFF-FFFF00000000}"/>
  </bookViews>
  <sheets>
    <sheet name="105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<sst xmlns="http://schemas.openxmlformats.org/spreadsheetml/2006/main" count="91" uniqueCount="81">
  <si>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</si>
  <si>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</si>
  <si>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Stabilnego Wzrostu IKZE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</si>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</sst>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4">
    <tabColor rgb="FF92D050"/>
  </sheetPr>
  <dimension ref="A11:T96"/>
  <sheetViews>
    <sheetView tabSelected="1" topLeftCell="A29" workbookViewId="0">
      <selection activeCell="E59" sqref="E59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8859104.9526540004</v>
      </c>
      <c r="D22" s="15">
        <v>9875992.8800000008</v>
      </c>
      <c r="E22" s="16"/>
    </row>
    <row r="23" spans="1:6" x14ac:dyDescent="0.2">
      <c r="A23" s="17"/>
      <c r="B23" s="18" t="s">
        <v>9</v>
      </c>
      <c r="C23" s="19">
        <v>8859104.9526540004</v>
      </c>
      <c r="D23" s="15">
        <v>9875992.8800000008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8859104.9526540004</v>
      </c>
      <c r="D32" s="15">
        <v>9875992.8800000008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8217491.4524970781</v>
      </c>
      <c r="D38" s="32">
        <v>9348824.5099999998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-151442.51999999999</v>
      </c>
      <c r="D39" s="35">
        <v>-145049.28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384363.46</v>
      </c>
      <c r="D40" s="35">
        <v>369572.35</v>
      </c>
      <c r="E40" s="16"/>
      <c r="F40" s="56"/>
    </row>
    <row r="41" spans="1:6" s="4" customFormat="1" x14ac:dyDescent="0.2">
      <c r="A41" s="36"/>
      <c r="B41" s="37" t="s">
        <v>27</v>
      </c>
      <c r="C41" s="38">
        <v>348883.21</v>
      </c>
      <c r="D41" s="38">
        <v>369572.34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35480.25</v>
      </c>
      <c r="D43" s="43">
        <v>0.01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535805.98</v>
      </c>
      <c r="D44" s="35">
        <v>514621.63</v>
      </c>
      <c r="E44" s="16"/>
      <c r="F44" s="5"/>
    </row>
    <row r="45" spans="1:6" s="4" customFormat="1" x14ac:dyDescent="0.2">
      <c r="A45" s="36"/>
      <c r="B45" s="37" t="s">
        <v>31</v>
      </c>
      <c r="C45" s="38">
        <v>526680.67000000004</v>
      </c>
      <c r="D45" s="38">
        <v>499918.89</v>
      </c>
      <c r="E45" s="16"/>
      <c r="F45" s="5"/>
    </row>
    <row r="46" spans="1:6" s="4" customFormat="1" x14ac:dyDescent="0.2">
      <c r="A46" s="39"/>
      <c r="B46" s="23" t="s">
        <v>32</v>
      </c>
      <c r="C46" s="40">
        <v>9125.31</v>
      </c>
      <c r="D46" s="40">
        <v>0</v>
      </c>
      <c r="E46" s="16"/>
      <c r="F46" s="5"/>
    </row>
    <row r="47" spans="1:6" s="4" customFormat="1" x14ac:dyDescent="0.2">
      <c r="A47" s="39"/>
      <c r="B47" s="23" t="s">
        <v>33</v>
      </c>
      <c r="C47" s="40">
        <v>0</v>
      </c>
      <c r="D47" s="40">
        <v>0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0</v>
      </c>
      <c r="D49" s="40">
        <v>0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0</v>
      </c>
      <c r="D51" s="40">
        <v>14702.74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793056.02</v>
      </c>
      <c r="D52" s="35">
        <v>672217.65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8859104.9499999993</v>
      </c>
      <c r="D53" s="35">
        <v>9875992.8799999971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61489.759446999931</v>
      </c>
      <c r="D62" s="47">
        <v>60190.732100000001</v>
      </c>
      <c r="E62" s="16"/>
      <c r="F62" s="48"/>
    </row>
    <row r="63" spans="1:15" s="4" customFormat="1" x14ac:dyDescent="0.2">
      <c r="A63" s="50"/>
      <c r="B63" s="51" t="s">
        <v>47</v>
      </c>
      <c r="C63" s="52">
        <v>60426.334851999964</v>
      </c>
      <c r="D63" s="52">
        <v>59286.786410000001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133.63999999999999</v>
      </c>
      <c r="D65" s="38">
        <v>155.32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133.63999999999999</v>
      </c>
      <c r="D66" s="40">
        <v>153.33000000000001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146.87</v>
      </c>
      <c r="D67" s="40">
        <v>166.96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146.61000000000001</v>
      </c>
      <c r="D68" s="43">
        <v>166.58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9875992.8800000008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9875992.8800000008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9875992.8800000008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9875992.8800000008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105_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2026-08-05T09:14:25Z</dcterms:modified>
</cp:coreProperties>
</file>