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0495829D-1D79-4633-808B-07C256AB57D6}" xr6:coauthVersionLast="47" xr6:coauthVersionMax="47" xr10:uidLastSave="{00000000-0000-0000-0000-000000000000}"/>
  <bookViews>
    <workbookView xWindow="-28275" yWindow="945" windowWidth="23340" windowHeight="13845" tabRatio="888" xr2:uid="{00000000-000D-0000-FFFF-FFFF00000000}"/>
  </bookViews>
  <sheets>
    <sheet name="259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<sst xmlns="http://schemas.openxmlformats.org/spreadsheetml/2006/main" count="91" uniqueCount="81">
  <si>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</si>
  <si>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</si>
  <si>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FRANKLIN TECHNOLOGY FUND PLN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</si>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</sst>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35"/>
  <dimension ref="A11:T96"/>
  <sheetViews>
    <sheetView tabSelected="1" topLeftCell="A29" workbookViewId="0">
      <selection activeCell="D57" sqref="D57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4" t="s">
        <v>0</v>
      </c>
      <c r="B11" s="85"/>
      <c r="C11" s="86"/>
      <c r="D11" s="86"/>
    </row>
    <row r="12" spans="1:6" s="4" customFormat="1" x14ac:dyDescent="0.35">
      <c r="A12" s="81"/>
      <c r="B12" s="82"/>
      <c r="C12" s="82"/>
      <c r="D12" s="82"/>
      <c r="F12" s="5"/>
    </row>
    <row r="13" spans="1:6" s="4" customFormat="1" x14ac:dyDescent="0.35">
      <c r="A13" s="83" t="s">
        <v>1</v>
      </c>
      <c r="B13" s="82"/>
      <c r="C13" s="82"/>
      <c r="D13" s="82"/>
      <c r="F13" s="5"/>
    </row>
    <row r="14" spans="1:6" s="4" customFormat="1" x14ac:dyDescent="0.35">
      <c r="A14" s="83" t="s">
        <v>2</v>
      </c>
      <c r="B14" s="82"/>
      <c r="C14" s="82"/>
      <c r="D14" s="82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4057619.3702619998</v>
      </c>
      <c r="D22" s="15">
        <v>4340322.01</v>
      </c>
      <c r="E22" s="16"/>
    </row>
    <row r="23" spans="1:6" x14ac:dyDescent="0.2">
      <c r="A23" s="17"/>
      <c r="B23" s="18" t="s">
        <v>9</v>
      </c>
      <c r="C23" s="19">
        <v>4057619.3702619998</v>
      </c>
      <c r="D23" s="19">
        <v>4270686.09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69635.92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2">
        <v>69635.92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4057619.3702619998</v>
      </c>
      <c r="D32" s="15">
        <v>4340322.01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9" t="s">
        <v>23</v>
      </c>
      <c r="C38" s="15">
        <v>7335498.5636195103</v>
      </c>
      <c r="D38" s="33">
        <v>4059538.44</v>
      </c>
      <c r="E38" s="16"/>
      <c r="F38" s="5"/>
    </row>
    <row r="39" spans="1:6" s="4" customFormat="1" x14ac:dyDescent="0.2">
      <c r="A39" s="34" t="s">
        <v>24</v>
      </c>
      <c r="B39" s="80" t="s">
        <v>25</v>
      </c>
      <c r="C39" s="15">
        <v>-3525857.19</v>
      </c>
      <c r="D39" s="36">
        <v>-750035.48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200102.42</v>
      </c>
      <c r="D40" s="36">
        <v>217200.26</v>
      </c>
      <c r="E40" s="16"/>
      <c r="F40" s="57"/>
    </row>
    <row r="41" spans="1:6" s="4" customFormat="1" x14ac:dyDescent="0.2">
      <c r="A41" s="37"/>
      <c r="B41" s="38" t="s">
        <v>27</v>
      </c>
      <c r="C41" s="39">
        <v>152943.57999999999</v>
      </c>
      <c r="D41" s="39">
        <v>172301.17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47158.84</v>
      </c>
      <c r="D43" s="44">
        <v>44899.09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3725959.61</v>
      </c>
      <c r="D44" s="36">
        <v>967235.74</v>
      </c>
      <c r="E44" s="16"/>
      <c r="F44" s="5"/>
    </row>
    <row r="45" spans="1:6" s="4" customFormat="1" x14ac:dyDescent="0.2">
      <c r="A45" s="37"/>
      <c r="B45" s="38" t="s">
        <v>31</v>
      </c>
      <c r="C45" s="39">
        <v>438545.75</v>
      </c>
      <c r="D45" s="39">
        <v>759938.72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49075.360000000001</v>
      </c>
      <c r="E46" s="16"/>
      <c r="F46" s="5"/>
    </row>
    <row r="47" spans="1:6" s="4" customFormat="1" x14ac:dyDescent="0.2">
      <c r="A47" s="40"/>
      <c r="B47" s="23" t="s">
        <v>33</v>
      </c>
      <c r="C47" s="41">
        <v>3578.12</v>
      </c>
      <c r="D47" s="41">
        <v>2163.6799999999998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33701.24</v>
      </c>
      <c r="D49" s="41">
        <v>24166.5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3250134.5</v>
      </c>
      <c r="D51" s="41">
        <v>131891.48000000001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247978</v>
      </c>
      <c r="D52" s="36">
        <v>1030819.0499999997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4057619.37</v>
      </c>
      <c r="D53" s="36">
        <v>4340322.0099999961</v>
      </c>
      <c r="E53" s="16"/>
    </row>
    <row r="54" spans="1:15" x14ac:dyDescent="0.2">
      <c r="D54" s="78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342940.55930899997</v>
      </c>
      <c r="D62" s="48">
        <v>159761.44982000001</v>
      </c>
      <c r="E62" s="16"/>
      <c r="F62" s="49"/>
    </row>
    <row r="63" spans="1:15" s="4" customFormat="1" x14ac:dyDescent="0.2">
      <c r="A63" s="51"/>
      <c r="B63" s="52" t="s">
        <v>47</v>
      </c>
      <c r="C63" s="53">
        <v>175502.56791799999</v>
      </c>
      <c r="D63" s="53">
        <v>131604.6698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21.19</v>
      </c>
      <c r="D65" s="39">
        <v>25.41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16.23</v>
      </c>
      <c r="D66" s="41">
        <v>22.15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23.12</v>
      </c>
      <c r="D67" s="41">
        <v>33.49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23.12</v>
      </c>
      <c r="D68" s="44">
        <v>32.979999999999997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65">
        <v>4270686.09</v>
      </c>
      <c r="D74" s="66">
        <v>0.98399999999999999</v>
      </c>
      <c r="E74" s="67"/>
      <c r="F74" s="1"/>
    </row>
    <row r="75" spans="1:20" ht="27" customHeight="1" x14ac:dyDescent="0.2">
      <c r="A75" s="68"/>
      <c r="B75" s="69" t="s">
        <v>59</v>
      </c>
      <c r="C75" s="70">
        <v>0</v>
      </c>
      <c r="D75" s="70">
        <v>0</v>
      </c>
      <c r="E75" s="67"/>
    </row>
    <row r="76" spans="1:20" s="4" customFormat="1" ht="20" customHeight="1" x14ac:dyDescent="0.2">
      <c r="A76" s="71"/>
      <c r="B76" s="72" t="s">
        <v>60</v>
      </c>
      <c r="C76" s="73">
        <v>0</v>
      </c>
      <c r="D76" s="73">
        <v>0</v>
      </c>
      <c r="E76" s="67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1"/>
      <c r="B77" s="72" t="s">
        <v>61</v>
      </c>
      <c r="C77" s="73">
        <v>0</v>
      </c>
      <c r="D77" s="73">
        <v>0</v>
      </c>
      <c r="E77" s="67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1"/>
      <c r="B78" s="72" t="s">
        <v>62</v>
      </c>
      <c r="C78" s="73">
        <v>0</v>
      </c>
      <c r="D78" s="73">
        <v>0</v>
      </c>
      <c r="E78" s="67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1"/>
      <c r="B79" s="72" t="s">
        <v>63</v>
      </c>
      <c r="C79" s="73">
        <v>0</v>
      </c>
      <c r="D79" s="73">
        <v>0</v>
      </c>
      <c r="E79" s="67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1"/>
      <c r="B80" s="72" t="s">
        <v>64</v>
      </c>
      <c r="C80" s="73">
        <v>4270686.09</v>
      </c>
      <c r="D80" s="73">
        <v>0.98399999999999999</v>
      </c>
      <c r="E80" s="67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1"/>
      <c r="B81" s="72" t="s">
        <v>65</v>
      </c>
      <c r="C81" s="73">
        <v>0</v>
      </c>
      <c r="D81" s="73">
        <v>0</v>
      </c>
      <c r="E81" s="67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1"/>
      <c r="B82" s="72" t="s">
        <v>66</v>
      </c>
      <c r="C82" s="73">
        <v>0</v>
      </c>
      <c r="D82" s="73">
        <v>0</v>
      </c>
      <c r="E82" s="67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1"/>
      <c r="B83" s="72" t="s">
        <v>67</v>
      </c>
      <c r="C83" s="73">
        <v>0</v>
      </c>
      <c r="D83" s="73">
        <v>0</v>
      </c>
      <c r="E83" s="67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1"/>
      <c r="B84" s="72" t="s">
        <v>68</v>
      </c>
      <c r="C84" s="73">
        <v>0</v>
      </c>
      <c r="D84" s="73">
        <v>0</v>
      </c>
      <c r="E84" s="67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1"/>
      <c r="B85" s="72" t="s">
        <v>69</v>
      </c>
      <c r="C85" s="73">
        <v>0</v>
      </c>
      <c r="D85" s="73">
        <v>0</v>
      </c>
      <c r="E85" s="67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1"/>
      <c r="B86" s="72" t="s">
        <v>70</v>
      </c>
      <c r="C86" s="73">
        <v>0</v>
      </c>
      <c r="D86" s="73">
        <v>0</v>
      </c>
      <c r="E86" s="67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4" t="s">
        <v>14</v>
      </c>
      <c r="B87" s="28" t="s">
        <v>71</v>
      </c>
      <c r="C87" s="29">
        <v>0</v>
      </c>
      <c r="D87" s="29">
        <v>0</v>
      </c>
      <c r="E87" s="67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4" t="s">
        <v>19</v>
      </c>
      <c r="B88" s="28" t="s">
        <v>72</v>
      </c>
      <c r="C88" s="29">
        <v>69635.92</v>
      </c>
      <c r="D88" s="66">
        <v>1.6E-2</v>
      </c>
      <c r="E88" s="67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4" t="s">
        <v>73</v>
      </c>
      <c r="B89" s="28" t="s">
        <v>74</v>
      </c>
      <c r="C89" s="29">
        <v>0</v>
      </c>
      <c r="D89" s="66">
        <v>0</v>
      </c>
      <c r="E89" s="67"/>
    </row>
    <row r="90" spans="1:20" x14ac:dyDescent="0.2">
      <c r="A90" s="74" t="s">
        <v>75</v>
      </c>
      <c r="B90" s="28" t="s">
        <v>76</v>
      </c>
      <c r="C90" s="29">
        <v>4340322.01</v>
      </c>
      <c r="D90" s="66">
        <v>1</v>
      </c>
      <c r="E90" s="67"/>
    </row>
    <row r="91" spans="1:20" x14ac:dyDescent="0.2">
      <c r="A91" s="75"/>
      <c r="B91" s="72" t="s">
        <v>77</v>
      </c>
      <c r="C91" s="29">
        <v>0</v>
      </c>
      <c r="D91" s="66">
        <v>0</v>
      </c>
      <c r="E91" s="67"/>
      <c r="F91" s="67"/>
    </row>
    <row r="92" spans="1:20" x14ac:dyDescent="0.2">
      <c r="A92" s="75"/>
      <c r="B92" s="72" t="s">
        <v>78</v>
      </c>
      <c r="C92" s="29">
        <v>4340322.01</v>
      </c>
      <c r="D92" s="73">
        <v>1</v>
      </c>
      <c r="E92" s="67"/>
    </row>
    <row r="93" spans="1:20" x14ac:dyDescent="0.2">
      <c r="A93" s="76"/>
      <c r="B93" s="77" t="s">
        <v>79</v>
      </c>
      <c r="C93" s="73">
        <v>0</v>
      </c>
      <c r="D93" s="73">
        <v>0</v>
      </c>
      <c r="E93" s="67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259_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2026-08-05T10:11:33Z</dcterms:modified>
</cp:coreProperties>
</file>