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D57A6201-12E4-4019-A447-D4AAA98E6556}" xr6:coauthVersionLast="47" xr6:coauthVersionMax="47" xr10:uidLastSave="{00000000-0000-0000-0000-000000000000}"/>
  <bookViews>
    <workbookView xWindow="-28200" yWindow="1035" windowWidth="19425" windowHeight="12945" tabRatio="888" xr2:uid="{00000000-000D-0000-FFFF-FFFF00000000}"/>
  </bookViews>
  <sheets>
    <sheet name="22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<sst xmlns="http://schemas.openxmlformats.org/spreadsheetml/2006/main" count="91" uniqueCount="81">
  <si>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</si>
  <si>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</si>
  <si>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JPMorgan Global Healthcare (PLN)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</si>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</sst>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97"/>
  <dimension ref="A11:T96"/>
  <sheetViews>
    <sheetView tabSelected="1" topLeftCell="A29" workbookViewId="0">
      <selection activeCell="E55" sqref="E55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1167329.9908700001</v>
      </c>
      <c r="D22" s="15">
        <v>809402.04</v>
      </c>
      <c r="E22" s="16"/>
    </row>
    <row r="23" spans="1:6" x14ac:dyDescent="0.2">
      <c r="A23" s="17"/>
      <c r="B23" s="18" t="s">
        <v>9</v>
      </c>
      <c r="C23" s="19">
        <v>1167329.9908700001</v>
      </c>
      <c r="D23" s="15">
        <v>809402.04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1167329.9908700001</v>
      </c>
      <c r="D32" s="15">
        <v>809402.04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1533237.8762642001</v>
      </c>
      <c r="D38" s="33">
        <v>1036819.27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-335830.39</v>
      </c>
      <c r="D39" s="36">
        <v>-248492.39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75730.11</v>
      </c>
      <c r="D40" s="36">
        <v>32007.200000000001</v>
      </c>
      <c r="E40" s="16"/>
      <c r="F40" s="57"/>
    </row>
    <row r="41" spans="1:6" s="4" customFormat="1" x14ac:dyDescent="0.2">
      <c r="A41" s="37"/>
      <c r="B41" s="38" t="s">
        <v>27</v>
      </c>
      <c r="C41" s="39">
        <v>62762.33</v>
      </c>
      <c r="D41" s="39">
        <v>22254.720000000001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12967.78</v>
      </c>
      <c r="D43" s="44">
        <v>9752.48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411560.5</v>
      </c>
      <c r="D44" s="36">
        <v>280499.58999999997</v>
      </c>
      <c r="E44" s="16"/>
      <c r="F44" s="5"/>
    </row>
    <row r="45" spans="1:6" s="4" customFormat="1" x14ac:dyDescent="0.2">
      <c r="A45" s="37"/>
      <c r="B45" s="38" t="s">
        <v>31</v>
      </c>
      <c r="C45" s="39">
        <v>281212.84000000003</v>
      </c>
      <c r="D45" s="39">
        <v>159633.21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1999.61</v>
      </c>
      <c r="D47" s="41">
        <v>1029.56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9163.59</v>
      </c>
      <c r="D49" s="41">
        <v>4899.62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119184.46</v>
      </c>
      <c r="D51" s="41">
        <v>114937.2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-30077.5</v>
      </c>
      <c r="D52" s="36">
        <v>21075.16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1167329.99</v>
      </c>
      <c r="D53" s="36">
        <v>809402.04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2586.870046</v>
      </c>
      <c r="D62" s="48">
        <v>1562.2512200000001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2043.6449419999999</v>
      </c>
      <c r="D63" s="53">
        <v>1179.92076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596.08000000000004</v>
      </c>
      <c r="D65" s="39">
        <v>663.67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548.02</v>
      </c>
      <c r="D66" s="41">
        <v>614.15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644.85</v>
      </c>
      <c r="D67" s="41">
        <v>687.86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571.20000000000005</v>
      </c>
      <c r="D68" s="44">
        <v>685.98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809402.04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809402.04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809402.04</v>
      </c>
      <c r="D90" s="65">
        <v>1</v>
      </c>
      <c r="E90" s="66"/>
    </row>
    <row r="91" spans="1:20" x14ac:dyDescent="0.2">
      <c r="A91" s="74"/>
      <c r="B91" s="71" t="s">
        <v>77</v>
      </c>
      <c r="C91" s="29">
        <v>0</v>
      </c>
      <c r="D91" s="65">
        <v>0</v>
      </c>
      <c r="E91" s="66"/>
      <c r="F91" s="66"/>
    </row>
    <row r="92" spans="1:20" x14ac:dyDescent="0.2">
      <c r="A92" s="74"/>
      <c r="B92" s="71" t="s">
        <v>78</v>
      </c>
      <c r="C92" s="15">
        <v>809402.04</v>
      </c>
      <c r="D92" s="72">
        <v>1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221_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2026-08-05T10:02:42Z</dcterms:modified>
</cp:coreProperties>
</file>