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30287120-85D2-4B6E-B8CA-18E5C11DD0C6}" xr6:coauthVersionLast="47" xr6:coauthVersionMax="47" xr10:uidLastSave="{00000000-0000-0000-0000-000000000000}"/>
  <bookViews>
    <workbookView xWindow="-28545" yWindow="990" windowWidth="24030" windowHeight="13815" tabRatio="888" xr2:uid="{00000000-000D-0000-FFFF-FFFF00000000}"/>
  </bookViews>
  <sheets>
    <sheet name="185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<sst xmlns="http://schemas.openxmlformats.org/spreadsheetml/2006/main" count="91" uniqueCount="81">
  <si>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</si>
  <si>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</si>
  <si>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Portfel Bezpieczny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</si>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</sst>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05">
    <tabColor rgb="FF92D050"/>
  </sheetPr>
  <dimension ref="A11:T96"/>
  <sheetViews>
    <sheetView tabSelected="1" topLeftCell="A34" workbookViewId="0">
      <selection activeCell="F62" sqref="F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2" t="s">
        <v>0</v>
      </c>
      <c r="B11" s="83"/>
      <c r="C11" s="84"/>
      <c r="D11" s="84"/>
    </row>
    <row r="12" spans="1:6" s="4" customFormat="1" x14ac:dyDescent="0.35">
      <c r="A12" s="79"/>
      <c r="B12" s="80"/>
      <c r="C12" s="80"/>
      <c r="D12" s="80"/>
      <c r="F12" s="5"/>
    </row>
    <row r="13" spans="1:6" s="4" customFormat="1" x14ac:dyDescent="0.35">
      <c r="A13" s="81" t="s">
        <v>1</v>
      </c>
      <c r="B13" s="80"/>
      <c r="C13" s="80"/>
      <c r="D13" s="80"/>
      <c r="F13" s="5"/>
    </row>
    <row r="14" spans="1:6" s="4" customFormat="1" x14ac:dyDescent="0.35">
      <c r="A14" s="81" t="s">
        <v>2</v>
      </c>
      <c r="B14" s="80"/>
      <c r="C14" s="80"/>
      <c r="D14" s="80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7175131.2300000004</v>
      </c>
      <c r="D22" s="15">
        <v>6370918.8399999999</v>
      </c>
      <c r="E22" s="16"/>
    </row>
    <row r="23" spans="1:6" x14ac:dyDescent="0.2">
      <c r="A23" s="17"/>
      <c r="B23" s="18" t="s">
        <v>9</v>
      </c>
      <c r="C23" s="19">
        <v>6783076.3700000001</v>
      </c>
      <c r="D23" s="19">
        <v>6056508.0499999998</v>
      </c>
      <c r="E23" s="16"/>
    </row>
    <row r="24" spans="1:6" x14ac:dyDescent="0.2">
      <c r="A24" s="20"/>
      <c r="B24" s="21" t="s">
        <v>10</v>
      </c>
      <c r="C24" s="22">
        <v>392054.86</v>
      </c>
      <c r="D24" s="22">
        <v>314410.78999999998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7175131.2300000004</v>
      </c>
      <c r="D32" s="29">
        <v>6370918.8399999999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7" t="s">
        <v>23</v>
      </c>
      <c r="C38" s="15">
        <v>7828532.4258481925</v>
      </c>
      <c r="D38" s="33">
        <v>6894610.1299999999</v>
      </c>
      <c r="E38" s="16"/>
      <c r="F38" s="5"/>
    </row>
    <row r="39" spans="1:6" s="4" customFormat="1" x14ac:dyDescent="0.2">
      <c r="A39" s="34" t="s">
        <v>24</v>
      </c>
      <c r="B39" s="78" t="s">
        <v>25</v>
      </c>
      <c r="C39" s="15">
        <v>-829960.96</v>
      </c>
      <c r="D39" s="36">
        <v>-601668.31000000006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1066256.07</v>
      </c>
      <c r="D40" s="36">
        <v>1252724.43</v>
      </c>
      <c r="E40" s="16"/>
      <c r="F40" s="57"/>
    </row>
    <row r="41" spans="1:6" s="4" customFormat="1" x14ac:dyDescent="0.2">
      <c r="A41" s="37"/>
      <c r="B41" s="38" t="s">
        <v>27</v>
      </c>
      <c r="C41" s="39">
        <v>312161.13</v>
      </c>
      <c r="D41" s="39">
        <v>267139.36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754094.94</v>
      </c>
      <c r="D43" s="44">
        <v>985585.07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1896217.03</v>
      </c>
      <c r="D44" s="36">
        <v>1854392.74</v>
      </c>
      <c r="E44" s="16"/>
      <c r="F44" s="5"/>
    </row>
    <row r="45" spans="1:6" s="4" customFormat="1" x14ac:dyDescent="0.2">
      <c r="A45" s="37"/>
      <c r="B45" s="38" t="s">
        <v>31</v>
      </c>
      <c r="C45" s="39">
        <v>1731212.43</v>
      </c>
      <c r="D45" s="39">
        <v>1744804.72</v>
      </c>
      <c r="E45" s="16"/>
      <c r="F45" s="5"/>
    </row>
    <row r="46" spans="1:6" s="4" customFormat="1" x14ac:dyDescent="0.2">
      <c r="A46" s="40"/>
      <c r="B46" s="23" t="s">
        <v>32</v>
      </c>
      <c r="C46" s="41">
        <v>50748.33</v>
      </c>
      <c r="D46" s="41">
        <v>5355.23</v>
      </c>
      <c r="E46" s="16"/>
      <c r="F46" s="5"/>
    </row>
    <row r="47" spans="1:6" s="4" customFormat="1" x14ac:dyDescent="0.2">
      <c r="A47" s="40"/>
      <c r="B47" s="23" t="s">
        <v>33</v>
      </c>
      <c r="C47" s="41">
        <v>55225.13</v>
      </c>
      <c r="D47" s="41">
        <v>52389.68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59031.14</v>
      </c>
      <c r="D49" s="41">
        <v>51818.12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0</v>
      </c>
      <c r="D51" s="41">
        <v>24.99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176559.76</v>
      </c>
      <c r="D52" s="36">
        <v>77977.02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7175131.2300000004</v>
      </c>
      <c r="D53" s="36">
        <v>6370918.8399999999</v>
      </c>
      <c r="E53" s="16"/>
    </row>
    <row r="54" spans="1:15" x14ac:dyDescent="0.2">
      <c r="D54" s="76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66529.552356999993</v>
      </c>
      <c r="D62" s="48">
        <v>55786.148800000003</v>
      </c>
      <c r="E62" s="16"/>
      <c r="F62" s="49"/>
    </row>
    <row r="63" spans="1:15" s="4" customFormat="1" x14ac:dyDescent="0.2">
      <c r="A63" s="51"/>
      <c r="B63" s="52" t="s">
        <v>47</v>
      </c>
      <c r="C63" s="53">
        <v>59549.599356000013</v>
      </c>
      <c r="D63" s="53">
        <v>50881.869180000002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117.67</v>
      </c>
      <c r="D65" s="39">
        <v>123.59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117.29</v>
      </c>
      <c r="D66" s="41">
        <v>122.04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120.49</v>
      </c>
      <c r="D67" s="41">
        <v>125.21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120.49</v>
      </c>
      <c r="D68" s="44">
        <v>125.21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6056508.0499999998</v>
      </c>
      <c r="D74" s="66">
        <v>0.9506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6056508.0499999998</v>
      </c>
      <c r="D80" s="73">
        <v>0.9506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314410.78999999998</v>
      </c>
      <c r="D87" s="29">
        <v>4.9399999999999999E-2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0</v>
      </c>
      <c r="D88" s="66">
        <v>0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6370918.8399999999</v>
      </c>
      <c r="D90" s="66">
        <v>1</v>
      </c>
      <c r="E90" s="67"/>
    </row>
    <row r="91" spans="1:20" x14ac:dyDescent="0.2">
      <c r="A91" s="74"/>
      <c r="B91" s="28" t="s">
        <v>77</v>
      </c>
      <c r="C91" s="29">
        <v>6370918.8399999999</v>
      </c>
      <c r="D91" s="66">
        <v>1</v>
      </c>
      <c r="E91" s="67"/>
    </row>
    <row r="92" spans="1:20" x14ac:dyDescent="0.2">
      <c r="A92" s="75"/>
      <c r="B92" s="72" t="s">
        <v>78</v>
      </c>
      <c r="C92" s="73">
        <v>0</v>
      </c>
      <c r="D92" s="73">
        <v>0</v>
      </c>
      <c r="E92" s="67"/>
      <c r="F92" s="67"/>
    </row>
    <row r="93" spans="1:20" x14ac:dyDescent="0.2">
      <c r="A93" s="75"/>
      <c r="B93" s="72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67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185_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2026-08-05T09:36:56Z</dcterms:modified>
</cp:coreProperties>
</file>