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B1EDA33E-70A4-455C-BCC1-FF4ABADFA74C}" xr6:coauthVersionLast="47" xr6:coauthVersionMax="47" xr10:uidLastSave="{00000000-0000-0000-0000-000000000000}"/>
  <bookViews>
    <workbookView xWindow="-28575" yWindow="990" windowWidth="23880" windowHeight="13830" tabRatio="888" xr2:uid="{00000000-000D-0000-FFFF-FFFF00000000}"/>
  </bookViews>
  <sheets>
    <sheet name="103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<sst xmlns="http://schemas.openxmlformats.org/spreadsheetml/2006/main" count="91" uniqueCount="81">
  <si>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</si>
  <si>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</si>
  <si>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Nazwa ubezpieczeniowego funduszu kapitałowego: UNIQA – Akcji IKZE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</si>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</sst>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8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4" fontId="2" fillId="0" borderId="0" xfId="0" applyNumberFormat="1" applyFont="1" applyAlignment="1">
      <alignment horizontal="right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</cellXfs>
  <cellStyles count="3">
    <cellStyle name="Dziesiętny" xfId="1" builtinId="3"/>
    <cellStyle name="Normalny" xfId="0" builtinId="0"/>
    <cellStyle name="Normalny 2" xfId="2" xr:uid="{00000000-0005-0000-0000-000003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744855</xdr:colOff>
      <xdr:row>7</xdr:row>
      <xdr:rowOff>18314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101462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42">
    <tabColor rgb="FF92D050"/>
  </sheetPr>
  <dimension ref="A11:T96"/>
  <sheetViews>
    <sheetView tabSelected="1" topLeftCell="A35" workbookViewId="0">
      <selection activeCell="D63" sqref="D63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5.81640625" style="2" bestFit="1" customWidth="1"/>
    <col min="6" max="6" width="26.26953125" style="1" customWidth="1"/>
    <col min="7" max="256" width="9.179687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5.81640625" style="2" bestFit="1" customWidth="1"/>
    <col min="262" max="262" width="26.26953125" style="2" customWidth="1"/>
    <col min="263" max="512" width="9.179687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5.81640625" style="2" bestFit="1" customWidth="1"/>
    <col min="518" max="518" width="26.26953125" style="2" customWidth="1"/>
    <col min="519" max="768" width="9.179687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5.81640625" style="2" bestFit="1" customWidth="1"/>
    <col min="774" max="774" width="26.26953125" style="2" customWidth="1"/>
    <col min="775" max="1024" width="9.179687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5.81640625" style="2" bestFit="1" customWidth="1"/>
    <col min="1030" max="1030" width="26.26953125" style="2" customWidth="1"/>
    <col min="1031" max="1280" width="9.179687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5.81640625" style="2" bestFit="1" customWidth="1"/>
    <col min="1286" max="1286" width="26.26953125" style="2" customWidth="1"/>
    <col min="1287" max="1536" width="9.179687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5.81640625" style="2" bestFit="1" customWidth="1"/>
    <col min="1542" max="1542" width="26.26953125" style="2" customWidth="1"/>
    <col min="1543" max="1792" width="9.179687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5.81640625" style="2" bestFit="1" customWidth="1"/>
    <col min="1798" max="1798" width="26.26953125" style="2" customWidth="1"/>
    <col min="1799" max="2048" width="9.179687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5.81640625" style="2" bestFit="1" customWidth="1"/>
    <col min="2054" max="2054" width="26.26953125" style="2" customWidth="1"/>
    <col min="2055" max="2304" width="9.179687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5.81640625" style="2" bestFit="1" customWidth="1"/>
    <col min="2310" max="2310" width="26.26953125" style="2" customWidth="1"/>
    <col min="2311" max="2560" width="9.179687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5.81640625" style="2" bestFit="1" customWidth="1"/>
    <col min="2566" max="2566" width="26.26953125" style="2" customWidth="1"/>
    <col min="2567" max="2816" width="9.179687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5.81640625" style="2" bestFit="1" customWidth="1"/>
    <col min="2822" max="2822" width="26.26953125" style="2" customWidth="1"/>
    <col min="2823" max="3072" width="9.179687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5.81640625" style="2" bestFit="1" customWidth="1"/>
    <col min="3078" max="3078" width="26.26953125" style="2" customWidth="1"/>
    <col min="3079" max="3328" width="9.179687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5.81640625" style="2" bestFit="1" customWidth="1"/>
    <col min="3334" max="3334" width="26.26953125" style="2" customWidth="1"/>
    <col min="3335" max="3584" width="9.179687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5.81640625" style="2" bestFit="1" customWidth="1"/>
    <col min="3590" max="3590" width="26.26953125" style="2" customWidth="1"/>
    <col min="3591" max="3840" width="9.179687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5.81640625" style="2" bestFit="1" customWidth="1"/>
    <col min="3846" max="3846" width="26.26953125" style="2" customWidth="1"/>
    <col min="3847" max="4096" width="9.179687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5.81640625" style="2" bestFit="1" customWidth="1"/>
    <col min="4102" max="4102" width="26.26953125" style="2" customWidth="1"/>
    <col min="4103" max="4352" width="9.179687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5.81640625" style="2" bestFit="1" customWidth="1"/>
    <col min="4358" max="4358" width="26.26953125" style="2" customWidth="1"/>
    <col min="4359" max="4608" width="9.179687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5.81640625" style="2" bestFit="1" customWidth="1"/>
    <col min="4614" max="4614" width="26.26953125" style="2" customWidth="1"/>
    <col min="4615" max="4864" width="9.179687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5.81640625" style="2" bestFit="1" customWidth="1"/>
    <col min="4870" max="4870" width="26.26953125" style="2" customWidth="1"/>
    <col min="4871" max="5120" width="9.179687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5.81640625" style="2" bestFit="1" customWidth="1"/>
    <col min="5126" max="5126" width="26.26953125" style="2" customWidth="1"/>
    <col min="5127" max="5376" width="9.179687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5.81640625" style="2" bestFit="1" customWidth="1"/>
    <col min="5382" max="5382" width="26.26953125" style="2" customWidth="1"/>
    <col min="5383" max="5632" width="9.179687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5.81640625" style="2" bestFit="1" customWidth="1"/>
    <col min="5638" max="5638" width="26.26953125" style="2" customWidth="1"/>
    <col min="5639" max="5888" width="9.179687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5.81640625" style="2" bestFit="1" customWidth="1"/>
    <col min="5894" max="5894" width="26.26953125" style="2" customWidth="1"/>
    <col min="5895" max="6144" width="9.179687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5.81640625" style="2" bestFit="1" customWidth="1"/>
    <col min="6150" max="6150" width="26.26953125" style="2" customWidth="1"/>
    <col min="6151" max="6400" width="9.179687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5.81640625" style="2" bestFit="1" customWidth="1"/>
    <col min="6406" max="6406" width="26.26953125" style="2" customWidth="1"/>
    <col min="6407" max="6656" width="9.179687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5.81640625" style="2" bestFit="1" customWidth="1"/>
    <col min="6662" max="6662" width="26.26953125" style="2" customWidth="1"/>
    <col min="6663" max="6912" width="9.179687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5.81640625" style="2" bestFit="1" customWidth="1"/>
    <col min="6918" max="6918" width="26.26953125" style="2" customWidth="1"/>
    <col min="6919" max="7168" width="9.179687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5.81640625" style="2" bestFit="1" customWidth="1"/>
    <col min="7174" max="7174" width="26.26953125" style="2" customWidth="1"/>
    <col min="7175" max="7424" width="9.179687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5.81640625" style="2" bestFit="1" customWidth="1"/>
    <col min="7430" max="7430" width="26.26953125" style="2" customWidth="1"/>
    <col min="7431" max="7680" width="9.179687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5.81640625" style="2" bestFit="1" customWidth="1"/>
    <col min="7686" max="7686" width="26.26953125" style="2" customWidth="1"/>
    <col min="7687" max="7936" width="9.179687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5.81640625" style="2" bestFit="1" customWidth="1"/>
    <col min="7942" max="7942" width="26.26953125" style="2" customWidth="1"/>
    <col min="7943" max="8192" width="9.179687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5.81640625" style="2" bestFit="1" customWidth="1"/>
    <col min="8198" max="8198" width="26.26953125" style="2" customWidth="1"/>
    <col min="8199" max="8448" width="9.179687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5.81640625" style="2" bestFit="1" customWidth="1"/>
    <col min="8454" max="8454" width="26.26953125" style="2" customWidth="1"/>
    <col min="8455" max="8704" width="9.179687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5.81640625" style="2" bestFit="1" customWidth="1"/>
    <col min="8710" max="8710" width="26.26953125" style="2" customWidth="1"/>
    <col min="8711" max="8960" width="9.179687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5.81640625" style="2" bestFit="1" customWidth="1"/>
    <col min="8966" max="8966" width="26.26953125" style="2" customWidth="1"/>
    <col min="8967" max="9216" width="9.179687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5.81640625" style="2" bestFit="1" customWidth="1"/>
    <col min="9222" max="9222" width="26.26953125" style="2" customWidth="1"/>
    <col min="9223" max="9472" width="9.179687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5.81640625" style="2" bestFit="1" customWidth="1"/>
    <col min="9478" max="9478" width="26.26953125" style="2" customWidth="1"/>
    <col min="9479" max="9728" width="9.179687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5.81640625" style="2" bestFit="1" customWidth="1"/>
    <col min="9734" max="9734" width="26.26953125" style="2" customWidth="1"/>
    <col min="9735" max="9984" width="9.179687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5.81640625" style="2" bestFit="1" customWidth="1"/>
    <col min="9990" max="9990" width="26.26953125" style="2" customWidth="1"/>
    <col min="9991" max="10240" width="9.179687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5.81640625" style="2" bestFit="1" customWidth="1"/>
    <col min="10246" max="10246" width="26.26953125" style="2" customWidth="1"/>
    <col min="10247" max="10496" width="9.179687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5.81640625" style="2" bestFit="1" customWidth="1"/>
    <col min="10502" max="10502" width="26.26953125" style="2" customWidth="1"/>
    <col min="10503" max="10752" width="9.179687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5.81640625" style="2" bestFit="1" customWidth="1"/>
    <col min="10758" max="10758" width="26.26953125" style="2" customWidth="1"/>
    <col min="10759" max="11008" width="9.179687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5.81640625" style="2" bestFit="1" customWidth="1"/>
    <col min="11014" max="11014" width="26.26953125" style="2" customWidth="1"/>
    <col min="11015" max="11264" width="9.179687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5.81640625" style="2" bestFit="1" customWidth="1"/>
    <col min="11270" max="11270" width="26.26953125" style="2" customWidth="1"/>
    <col min="11271" max="11520" width="9.179687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5.81640625" style="2" bestFit="1" customWidth="1"/>
    <col min="11526" max="11526" width="26.26953125" style="2" customWidth="1"/>
    <col min="11527" max="11776" width="9.179687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5.81640625" style="2" bestFit="1" customWidth="1"/>
    <col min="11782" max="11782" width="26.26953125" style="2" customWidth="1"/>
    <col min="11783" max="12032" width="9.179687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5.81640625" style="2" bestFit="1" customWidth="1"/>
    <col min="12038" max="12038" width="26.26953125" style="2" customWidth="1"/>
    <col min="12039" max="12288" width="9.179687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5.81640625" style="2" bestFit="1" customWidth="1"/>
    <col min="12294" max="12294" width="26.26953125" style="2" customWidth="1"/>
    <col min="12295" max="12544" width="9.179687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5.81640625" style="2" bestFit="1" customWidth="1"/>
    <col min="12550" max="12550" width="26.26953125" style="2" customWidth="1"/>
    <col min="12551" max="12800" width="9.179687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5.81640625" style="2" bestFit="1" customWidth="1"/>
    <col min="12806" max="12806" width="26.26953125" style="2" customWidth="1"/>
    <col min="12807" max="13056" width="9.179687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5.81640625" style="2" bestFit="1" customWidth="1"/>
    <col min="13062" max="13062" width="26.26953125" style="2" customWidth="1"/>
    <col min="13063" max="13312" width="9.179687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5.81640625" style="2" bestFit="1" customWidth="1"/>
    <col min="13318" max="13318" width="26.26953125" style="2" customWidth="1"/>
    <col min="13319" max="13568" width="9.179687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5.81640625" style="2" bestFit="1" customWidth="1"/>
    <col min="13574" max="13574" width="26.26953125" style="2" customWidth="1"/>
    <col min="13575" max="13824" width="9.179687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5.81640625" style="2" bestFit="1" customWidth="1"/>
    <col min="13830" max="13830" width="26.26953125" style="2" customWidth="1"/>
    <col min="13831" max="14080" width="9.179687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5.81640625" style="2" bestFit="1" customWidth="1"/>
    <col min="14086" max="14086" width="26.26953125" style="2" customWidth="1"/>
    <col min="14087" max="14336" width="9.179687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5.81640625" style="2" bestFit="1" customWidth="1"/>
    <col min="14342" max="14342" width="26.26953125" style="2" customWidth="1"/>
    <col min="14343" max="14592" width="9.179687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5.81640625" style="2" bestFit="1" customWidth="1"/>
    <col min="14598" max="14598" width="26.26953125" style="2" customWidth="1"/>
    <col min="14599" max="14848" width="9.179687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5.81640625" style="2" bestFit="1" customWidth="1"/>
    <col min="14854" max="14854" width="26.26953125" style="2" customWidth="1"/>
    <col min="14855" max="15104" width="9.179687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5.81640625" style="2" bestFit="1" customWidth="1"/>
    <col min="15110" max="15110" width="26.26953125" style="2" customWidth="1"/>
    <col min="15111" max="15360" width="9.179687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5.81640625" style="2" bestFit="1" customWidth="1"/>
    <col min="15366" max="15366" width="26.26953125" style="2" customWidth="1"/>
    <col min="15367" max="15616" width="9.179687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5.81640625" style="2" bestFit="1" customWidth="1"/>
    <col min="15622" max="15622" width="26.26953125" style="2" customWidth="1"/>
    <col min="15623" max="15872" width="9.179687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5.81640625" style="2" bestFit="1" customWidth="1"/>
    <col min="15878" max="15878" width="26.26953125" style="2" customWidth="1"/>
    <col min="15879" max="16128" width="9.179687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5.81640625" style="2" bestFit="1" customWidth="1"/>
    <col min="16134" max="16134" width="26.26953125" style="2" customWidth="1"/>
    <col min="16135" max="16384" width="9.1796875" style="2" customWidth="1"/>
  </cols>
  <sheetData>
    <row r="11" spans="1:6" ht="23.25" customHeight="1" x14ac:dyDescent="0.2">
      <c r="A11" s="80" t="s">
        <v>0</v>
      </c>
      <c r="B11" s="81"/>
      <c r="C11" s="82"/>
      <c r="D11" s="82"/>
    </row>
    <row r="12" spans="1:6" s="4" customFormat="1" x14ac:dyDescent="0.35">
      <c r="A12" s="77"/>
      <c r="B12" s="78"/>
      <c r="C12" s="78"/>
      <c r="D12" s="78"/>
      <c r="F12" s="5"/>
    </row>
    <row r="13" spans="1:6" s="4" customFormat="1" x14ac:dyDescent="0.35">
      <c r="A13" s="79" t="s">
        <v>1</v>
      </c>
      <c r="B13" s="78"/>
      <c r="C13" s="78"/>
      <c r="D13" s="78"/>
      <c r="F13" s="5"/>
    </row>
    <row r="14" spans="1:6" s="4" customFormat="1" x14ac:dyDescent="0.35">
      <c r="A14" s="79" t="s">
        <v>2</v>
      </c>
      <c r="B14" s="78"/>
      <c r="C14" s="78"/>
      <c r="D14" s="78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6" s="4" customFormat="1" x14ac:dyDescent="0.35">
      <c r="A18" s="6"/>
      <c r="B18" s="5"/>
      <c r="C18" s="5"/>
      <c r="D18" s="5"/>
      <c r="F18" s="5"/>
    </row>
    <row r="19" spans="1:6" s="4" customFormat="1" ht="10.5" customHeight="1" x14ac:dyDescent="0.35">
      <c r="A19" s="7" t="s">
        <v>3</v>
      </c>
      <c r="B19" s="7"/>
      <c r="C19" s="7"/>
      <c r="D19" s="7"/>
      <c r="F19" s="5"/>
    </row>
    <row r="21" spans="1:6" s="11" customFormat="1" x14ac:dyDescent="0.35">
      <c r="A21" s="8"/>
      <c r="B21" s="9" t="s">
        <v>4</v>
      </c>
      <c r="C21" s="10" t="s">
        <v>5</v>
      </c>
      <c r="D21" s="10" t="s">
        <v>6</v>
      </c>
      <c r="F21" s="12"/>
    </row>
    <row r="22" spans="1:6" x14ac:dyDescent="0.2">
      <c r="A22" s="13" t="s">
        <v>7</v>
      </c>
      <c r="B22" s="14" t="s">
        <v>8</v>
      </c>
      <c r="C22" s="15">
        <v>15166844.913426001</v>
      </c>
      <c r="D22" s="15">
        <v>17403586.82</v>
      </c>
      <c r="E22" s="16"/>
    </row>
    <row r="23" spans="1:6" x14ac:dyDescent="0.2">
      <c r="A23" s="17"/>
      <c r="B23" s="18" t="s">
        <v>9</v>
      </c>
      <c r="C23" s="19">
        <v>15166844.913426001</v>
      </c>
      <c r="D23" s="15">
        <v>17403586.82</v>
      </c>
      <c r="E23" s="16"/>
    </row>
    <row r="24" spans="1:6" x14ac:dyDescent="0.2">
      <c r="A24" s="20"/>
      <c r="B24" s="21" t="s">
        <v>10</v>
      </c>
      <c r="C24" s="22">
        <v>0</v>
      </c>
      <c r="D24" s="22">
        <v>0</v>
      </c>
      <c r="E24" s="16"/>
      <c r="F24" s="56"/>
    </row>
    <row r="25" spans="1:6" x14ac:dyDescent="0.2">
      <c r="A25" s="20"/>
      <c r="B25" s="21" t="s">
        <v>11</v>
      </c>
      <c r="C25" s="22">
        <v>0</v>
      </c>
      <c r="D25" s="22">
        <v>0</v>
      </c>
      <c r="E25" s="16"/>
      <c r="F25" s="5"/>
    </row>
    <row r="26" spans="1:6" x14ac:dyDescent="0.2">
      <c r="A26" s="20"/>
      <c r="B26" s="24" t="s">
        <v>12</v>
      </c>
      <c r="C26" s="22">
        <v>0</v>
      </c>
      <c r="D26" s="22">
        <v>0</v>
      </c>
      <c r="E26" s="16"/>
      <c r="F26" s="5"/>
    </row>
    <row r="27" spans="1:6" x14ac:dyDescent="0.2">
      <c r="A27" s="25"/>
      <c r="B27" s="24" t="s">
        <v>13</v>
      </c>
      <c r="C27" s="26">
        <v>0</v>
      </c>
      <c r="D27" s="26">
        <v>0</v>
      </c>
      <c r="E27" s="16"/>
      <c r="F27" s="5"/>
    </row>
    <row r="28" spans="1:6" x14ac:dyDescent="0.2">
      <c r="A28" s="27" t="s">
        <v>14</v>
      </c>
      <c r="B28" s="28" t="s">
        <v>15</v>
      </c>
      <c r="C28" s="15">
        <v>0</v>
      </c>
      <c r="D28" s="29">
        <v>0</v>
      </c>
      <c r="E28" s="16"/>
      <c r="F28" s="5"/>
    </row>
    <row r="29" spans="1:6" x14ac:dyDescent="0.2">
      <c r="A29" s="17"/>
      <c r="B29" s="18" t="s">
        <v>16</v>
      </c>
      <c r="C29" s="19">
        <v>0</v>
      </c>
      <c r="D29" s="19">
        <v>0</v>
      </c>
      <c r="E29" s="16"/>
      <c r="F29" s="5"/>
    </row>
    <row r="30" spans="1:6" x14ac:dyDescent="0.2">
      <c r="A30" s="20"/>
      <c r="B30" s="21" t="s">
        <v>17</v>
      </c>
      <c r="C30" s="22">
        <v>0</v>
      </c>
      <c r="D30" s="22">
        <v>0</v>
      </c>
      <c r="E30" s="16"/>
      <c r="F30" s="5"/>
    </row>
    <row r="31" spans="1:6" x14ac:dyDescent="0.2">
      <c r="A31" s="25"/>
      <c r="B31" s="30" t="s">
        <v>18</v>
      </c>
      <c r="C31" s="15">
        <v>0</v>
      </c>
      <c r="D31" s="26">
        <v>0</v>
      </c>
      <c r="E31" s="16"/>
      <c r="F31" s="5"/>
    </row>
    <row r="32" spans="1:6" x14ac:dyDescent="0.2">
      <c r="A32" s="27" t="s">
        <v>19</v>
      </c>
      <c r="B32" s="27" t="s">
        <v>20</v>
      </c>
      <c r="C32" s="15">
        <v>15166844.913426001</v>
      </c>
      <c r="D32" s="15">
        <v>17403586.82</v>
      </c>
      <c r="E32" s="16"/>
      <c r="F32" s="5"/>
    </row>
    <row r="33" spans="1:6" x14ac:dyDescent="0.2">
      <c r="E33" s="16"/>
      <c r="F33" s="5"/>
    </row>
    <row r="34" spans="1:6" x14ac:dyDescent="0.2">
      <c r="E34" s="16"/>
    </row>
    <row r="35" spans="1:6" ht="10.5" customHeight="1" x14ac:dyDescent="0.2">
      <c r="A35" s="7" t="s">
        <v>21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5"/>
    </row>
    <row r="37" spans="1:6" x14ac:dyDescent="0.2">
      <c r="A37" s="8"/>
      <c r="B37" s="9" t="s">
        <v>4</v>
      </c>
      <c r="C37" s="10" t="s">
        <v>5</v>
      </c>
      <c r="D37" s="10" t="s">
        <v>6</v>
      </c>
      <c r="E37" s="16"/>
    </row>
    <row r="38" spans="1:6" s="11" customFormat="1" x14ac:dyDescent="0.2">
      <c r="A38" s="31" t="s">
        <v>22</v>
      </c>
      <c r="B38" s="75" t="s">
        <v>23</v>
      </c>
      <c r="C38" s="15">
        <v>12040663.25373031</v>
      </c>
      <c r="D38" s="32">
        <v>16005720.199999999</v>
      </c>
      <c r="E38" s="16"/>
      <c r="F38" s="5"/>
    </row>
    <row r="39" spans="1:6" s="4" customFormat="1" x14ac:dyDescent="0.2">
      <c r="A39" s="33" t="s">
        <v>24</v>
      </c>
      <c r="B39" s="76" t="s">
        <v>25</v>
      </c>
      <c r="C39" s="15">
        <v>154243.13</v>
      </c>
      <c r="D39" s="35">
        <v>-380346.49</v>
      </c>
      <c r="E39" s="16"/>
      <c r="F39" s="5"/>
    </row>
    <row r="40" spans="1:6" s="4" customFormat="1" x14ac:dyDescent="0.2">
      <c r="A40" s="33" t="s">
        <v>7</v>
      </c>
      <c r="B40" s="34" t="s">
        <v>26</v>
      </c>
      <c r="C40" s="15">
        <v>591425.24</v>
      </c>
      <c r="D40" s="35">
        <v>595429.16</v>
      </c>
      <c r="E40" s="16"/>
      <c r="F40" s="56"/>
    </row>
    <row r="41" spans="1:6" s="4" customFormat="1" x14ac:dyDescent="0.2">
      <c r="A41" s="36"/>
      <c r="B41" s="37" t="s">
        <v>27</v>
      </c>
      <c r="C41" s="38">
        <v>506305.41</v>
      </c>
      <c r="D41" s="38">
        <v>595429.12</v>
      </c>
      <c r="E41" s="16"/>
      <c r="F41" s="5"/>
    </row>
    <row r="42" spans="1:6" s="4" customFormat="1" x14ac:dyDescent="0.2">
      <c r="A42" s="39"/>
      <c r="B42" s="23" t="s">
        <v>28</v>
      </c>
      <c r="C42" s="40">
        <v>0</v>
      </c>
      <c r="D42" s="40">
        <v>0</v>
      </c>
      <c r="E42" s="16"/>
      <c r="F42" s="5"/>
    </row>
    <row r="43" spans="1:6" s="4" customFormat="1" x14ac:dyDescent="0.2">
      <c r="A43" s="41"/>
      <c r="B43" s="42" t="s">
        <v>29</v>
      </c>
      <c r="C43" s="43">
        <v>85119.83</v>
      </c>
      <c r="D43" s="43">
        <v>0.04</v>
      </c>
      <c r="E43" s="16"/>
      <c r="F43" s="5"/>
    </row>
    <row r="44" spans="1:6" s="4" customFormat="1" x14ac:dyDescent="0.2">
      <c r="A44" s="33" t="s">
        <v>14</v>
      </c>
      <c r="B44" s="34" t="s">
        <v>30</v>
      </c>
      <c r="C44" s="15">
        <v>437182.11</v>
      </c>
      <c r="D44" s="35">
        <v>975775.64999999991</v>
      </c>
      <c r="E44" s="16"/>
      <c r="F44" s="5"/>
    </row>
    <row r="45" spans="1:6" s="4" customFormat="1" x14ac:dyDescent="0.2">
      <c r="A45" s="36"/>
      <c r="B45" s="37" t="s">
        <v>31</v>
      </c>
      <c r="C45" s="38">
        <v>427007.22</v>
      </c>
      <c r="D45" s="38">
        <v>826597.95</v>
      </c>
      <c r="E45" s="16"/>
      <c r="F45" s="5"/>
    </row>
    <row r="46" spans="1:6" s="4" customFormat="1" x14ac:dyDescent="0.2">
      <c r="A46" s="39"/>
      <c r="B46" s="23" t="s">
        <v>32</v>
      </c>
      <c r="C46" s="40">
        <v>10174.89</v>
      </c>
      <c r="D46" s="40">
        <v>0</v>
      </c>
      <c r="E46" s="16"/>
      <c r="F46" s="5"/>
    </row>
    <row r="47" spans="1:6" s="4" customFormat="1" x14ac:dyDescent="0.2">
      <c r="A47" s="39"/>
      <c r="B47" s="23" t="s">
        <v>33</v>
      </c>
      <c r="C47" s="40">
        <v>0</v>
      </c>
      <c r="D47" s="40">
        <v>0</v>
      </c>
      <c r="E47" s="16"/>
      <c r="F47" s="5"/>
    </row>
    <row r="48" spans="1:6" s="4" customFormat="1" x14ac:dyDescent="0.2">
      <c r="A48" s="39"/>
      <c r="B48" s="23" t="s">
        <v>34</v>
      </c>
      <c r="C48" s="40">
        <v>0</v>
      </c>
      <c r="D48" s="40">
        <v>0</v>
      </c>
      <c r="E48" s="16"/>
      <c r="F48" s="5"/>
    </row>
    <row r="49" spans="1:15" s="4" customFormat="1" x14ac:dyDescent="0.2">
      <c r="A49" s="39"/>
      <c r="B49" s="23" t="s">
        <v>35</v>
      </c>
      <c r="C49" s="40">
        <v>0</v>
      </c>
      <c r="D49" s="40">
        <v>0</v>
      </c>
      <c r="E49" s="16"/>
      <c r="F49" s="5"/>
    </row>
    <row r="50" spans="1:15" s="4" customFormat="1" x14ac:dyDescent="0.2">
      <c r="A50" s="39"/>
      <c r="B50" s="23" t="s">
        <v>36</v>
      </c>
      <c r="C50" s="40">
        <v>0</v>
      </c>
      <c r="D50" s="40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39"/>
      <c r="B51" s="23" t="s">
        <v>37</v>
      </c>
      <c r="C51" s="40">
        <v>0</v>
      </c>
      <c r="D51" s="40">
        <v>149177.70000000001</v>
      </c>
      <c r="E51" s="16"/>
      <c r="F51" s="5"/>
    </row>
    <row r="52" spans="1:15" s="4" customFormat="1" x14ac:dyDescent="0.2">
      <c r="A52" s="27" t="s">
        <v>38</v>
      </c>
      <c r="B52" s="28" t="s">
        <v>39</v>
      </c>
      <c r="C52" s="35">
        <v>2971938.53</v>
      </c>
      <c r="D52" s="35">
        <v>1778213.1100000003</v>
      </c>
      <c r="E52" s="16"/>
      <c r="F52" s="5"/>
    </row>
    <row r="53" spans="1:15" x14ac:dyDescent="0.2">
      <c r="A53" s="27" t="s">
        <v>40</v>
      </c>
      <c r="B53" s="28" t="s">
        <v>41</v>
      </c>
      <c r="C53" s="15">
        <v>15166844.91</v>
      </c>
      <c r="D53" s="35">
        <v>17403586.819999997</v>
      </c>
      <c r="E53" s="16"/>
    </row>
    <row r="54" spans="1:15" x14ac:dyDescent="0.2">
      <c r="D54" s="74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42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43</v>
      </c>
      <c r="C60" s="10" t="s">
        <v>5</v>
      </c>
      <c r="D60" s="10" t="s">
        <v>6</v>
      </c>
      <c r="E60" s="16"/>
      <c r="F60" s="12"/>
    </row>
    <row r="61" spans="1:15" s="11" customFormat="1" x14ac:dyDescent="0.2">
      <c r="A61" s="31" t="s">
        <v>44</v>
      </c>
      <c r="B61" s="44" t="s">
        <v>45</v>
      </c>
      <c r="C61" s="32"/>
      <c r="D61" s="32"/>
      <c r="E61" s="16"/>
      <c r="F61" s="5"/>
    </row>
    <row r="62" spans="1:15" s="4" customFormat="1" x14ac:dyDescent="0.2">
      <c r="A62" s="45"/>
      <c r="B62" s="46" t="s">
        <v>46</v>
      </c>
      <c r="C62" s="47">
        <v>72160.27360499998</v>
      </c>
      <c r="D62" s="47">
        <v>70151.298209999994</v>
      </c>
      <c r="E62" s="16"/>
      <c r="F62" s="48"/>
    </row>
    <row r="63" spans="1:15" s="4" customFormat="1" x14ac:dyDescent="0.2">
      <c r="A63" s="50"/>
      <c r="B63" s="51" t="s">
        <v>47</v>
      </c>
      <c r="C63" s="52">
        <v>73100.274308000007</v>
      </c>
      <c r="D63" s="52">
        <v>68553.1446</v>
      </c>
      <c r="E63" s="16"/>
      <c r="F63" s="48"/>
      <c r="G63" s="49"/>
    </row>
    <row r="64" spans="1:15" s="4" customFormat="1" ht="10.5" customHeight="1" x14ac:dyDescent="0.2">
      <c r="A64" s="31" t="s">
        <v>48</v>
      </c>
      <c r="B64" s="53" t="s">
        <v>49</v>
      </c>
      <c r="C64" s="15"/>
      <c r="D64" s="3"/>
      <c r="E64" s="16"/>
      <c r="F64" s="54"/>
      <c r="G64" s="49"/>
    </row>
    <row r="65" spans="1:20" s="4" customFormat="1" ht="10.5" customHeight="1" x14ac:dyDescent="0.2">
      <c r="A65" s="45"/>
      <c r="B65" s="46" t="s">
        <v>50</v>
      </c>
      <c r="C65" s="38">
        <v>166.86</v>
      </c>
      <c r="D65" s="38">
        <v>228.16</v>
      </c>
      <c r="E65" s="16"/>
      <c r="F65" s="56"/>
      <c r="G65" s="55"/>
    </row>
    <row r="66" spans="1:20" s="4" customFormat="1" x14ac:dyDescent="0.2">
      <c r="A66" s="58"/>
      <c r="B66" s="59" t="s">
        <v>51</v>
      </c>
      <c r="C66" s="40">
        <v>166.86</v>
      </c>
      <c r="D66" s="40">
        <v>224.54</v>
      </c>
      <c r="E66" s="16"/>
      <c r="F66" s="56"/>
      <c r="G66" s="57"/>
    </row>
    <row r="67" spans="1:20" s="4" customFormat="1" x14ac:dyDescent="0.2">
      <c r="A67" s="58"/>
      <c r="B67" s="59" t="s">
        <v>52</v>
      </c>
      <c r="C67" s="40">
        <v>209.54</v>
      </c>
      <c r="D67" s="40">
        <v>263.02</v>
      </c>
      <c r="E67" s="16"/>
      <c r="F67" s="56"/>
      <c r="G67" s="57"/>
    </row>
    <row r="68" spans="1:20" s="4" customFormat="1" x14ac:dyDescent="0.2">
      <c r="A68" s="50"/>
      <c r="B68" s="51" t="s">
        <v>53</v>
      </c>
      <c r="C68" s="43">
        <v>207.48</v>
      </c>
      <c r="D68" s="43">
        <v>253.87</v>
      </c>
      <c r="E68" s="16"/>
      <c r="F68" s="56"/>
      <c r="G68" s="57"/>
    </row>
    <row r="69" spans="1:20" s="4" customFormat="1" x14ac:dyDescent="0.2">
      <c r="A69" s="1"/>
      <c r="B69" s="2"/>
      <c r="C69" s="3"/>
      <c r="D69" s="3"/>
      <c r="E69" s="2"/>
      <c r="F69" s="1"/>
      <c r="G69" s="57"/>
    </row>
    <row r="71" spans="1:20" ht="10.5" customHeight="1" x14ac:dyDescent="0.2">
      <c r="A71" s="7" t="s">
        <v>54</v>
      </c>
      <c r="B71" s="60"/>
      <c r="C71" s="60"/>
      <c r="D71" s="60"/>
    </row>
    <row r="72" spans="1:20" ht="10.5" customHeight="1" x14ac:dyDescent="0.2">
      <c r="A72" s="61"/>
      <c r="B72" s="61"/>
      <c r="C72" s="61"/>
      <c r="D72" s="61"/>
    </row>
    <row r="73" spans="1:20" ht="20" customHeight="1" x14ac:dyDescent="0.2">
      <c r="A73" s="8"/>
      <c r="B73" s="9" t="s">
        <v>55</v>
      </c>
      <c r="C73" s="62" t="s">
        <v>56</v>
      </c>
      <c r="D73" s="62" t="s">
        <v>57</v>
      </c>
      <c r="E73" s="11"/>
      <c r="F73" s="12"/>
    </row>
    <row r="74" spans="1:20" s="11" customFormat="1" x14ac:dyDescent="0.2">
      <c r="A74" s="63" t="s">
        <v>7</v>
      </c>
      <c r="B74" s="31" t="s">
        <v>58</v>
      </c>
      <c r="C74" s="15">
        <v>17403586.82</v>
      </c>
      <c r="D74" s="64">
        <v>1</v>
      </c>
      <c r="E74" s="65"/>
      <c r="F74" s="1"/>
    </row>
    <row r="75" spans="1:20" ht="27" customHeight="1" x14ac:dyDescent="0.2">
      <c r="A75" s="66"/>
      <c r="B75" s="67" t="s">
        <v>59</v>
      </c>
      <c r="C75" s="68">
        <v>0</v>
      </c>
      <c r="D75" s="68">
        <v>0</v>
      </c>
      <c r="E75" s="65"/>
    </row>
    <row r="76" spans="1:20" s="4" customFormat="1" ht="20" customHeight="1" x14ac:dyDescent="0.2">
      <c r="A76" s="69"/>
      <c r="B76" s="70" t="s">
        <v>60</v>
      </c>
      <c r="C76" s="71">
        <v>0</v>
      </c>
      <c r="D76" s="71">
        <v>0</v>
      </c>
      <c r="E76" s="65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69"/>
      <c r="B77" s="70" t="s">
        <v>61</v>
      </c>
      <c r="C77" s="71">
        <v>0</v>
      </c>
      <c r="D77" s="71">
        <v>0</v>
      </c>
      <c r="E77" s="65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69"/>
      <c r="B78" s="70" t="s">
        <v>62</v>
      </c>
      <c r="C78" s="71">
        <v>0</v>
      </c>
      <c r="D78" s="71">
        <v>0</v>
      </c>
      <c r="E78" s="65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69"/>
      <c r="B79" s="70" t="s">
        <v>63</v>
      </c>
      <c r="C79" s="71">
        <v>0</v>
      </c>
      <c r="D79" s="71">
        <v>0</v>
      </c>
      <c r="E79" s="65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69"/>
      <c r="B80" s="70" t="s">
        <v>64</v>
      </c>
      <c r="C80" s="15">
        <v>17403586.82</v>
      </c>
      <c r="D80" s="71">
        <v>1</v>
      </c>
      <c r="E80" s="65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69"/>
      <c r="B81" s="70" t="s">
        <v>65</v>
      </c>
      <c r="C81" s="71">
        <v>0</v>
      </c>
      <c r="D81" s="71">
        <v>0</v>
      </c>
      <c r="E81" s="65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69"/>
      <c r="B82" s="70" t="s">
        <v>66</v>
      </c>
      <c r="C82" s="71">
        <v>0</v>
      </c>
      <c r="D82" s="71">
        <v>0</v>
      </c>
      <c r="E82" s="65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69"/>
      <c r="B83" s="70" t="s">
        <v>67</v>
      </c>
      <c r="C83" s="71">
        <v>0</v>
      </c>
      <c r="D83" s="71">
        <v>0</v>
      </c>
      <c r="E83" s="65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69"/>
      <c r="B84" s="70" t="s">
        <v>68</v>
      </c>
      <c r="C84" s="71">
        <v>0</v>
      </c>
      <c r="D84" s="71">
        <v>0</v>
      </c>
      <c r="E84" s="65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69"/>
      <c r="B85" s="70" t="s">
        <v>69</v>
      </c>
      <c r="C85" s="71">
        <v>0</v>
      </c>
      <c r="D85" s="71">
        <v>0</v>
      </c>
      <c r="E85" s="65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69"/>
      <c r="B86" s="70" t="s">
        <v>70</v>
      </c>
      <c r="C86" s="71">
        <v>0</v>
      </c>
      <c r="D86" s="71">
        <v>0</v>
      </c>
      <c r="E86" s="65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2" t="s">
        <v>14</v>
      </c>
      <c r="B87" s="28" t="s">
        <v>71</v>
      </c>
      <c r="C87" s="29">
        <v>0</v>
      </c>
      <c r="D87" s="29">
        <v>0</v>
      </c>
      <c r="E87" s="65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">
      <c r="A88" s="72" t="s">
        <v>19</v>
      </c>
      <c r="B88" s="28" t="s">
        <v>72</v>
      </c>
      <c r="C88" s="29">
        <v>0</v>
      </c>
      <c r="D88" s="64">
        <v>0</v>
      </c>
      <c r="E88" s="65"/>
    </row>
    <row r="89" spans="1:20" x14ac:dyDescent="0.2">
      <c r="A89" s="72" t="s">
        <v>73</v>
      </c>
      <c r="B89" s="28" t="s">
        <v>74</v>
      </c>
      <c r="C89" s="29">
        <v>0</v>
      </c>
      <c r="D89" s="64">
        <v>0</v>
      </c>
      <c r="E89" s="65"/>
    </row>
    <row r="90" spans="1:20" x14ac:dyDescent="0.2">
      <c r="A90" s="72" t="s">
        <v>75</v>
      </c>
      <c r="B90" s="28" t="s">
        <v>76</v>
      </c>
      <c r="C90" s="15">
        <v>17403586.82</v>
      </c>
      <c r="D90" s="64">
        <v>1</v>
      </c>
      <c r="E90" s="65"/>
    </row>
    <row r="91" spans="1:20" x14ac:dyDescent="0.2">
      <c r="A91" s="72"/>
      <c r="B91" s="28" t="s">
        <v>77</v>
      </c>
      <c r="C91" s="15">
        <v>17403586.82</v>
      </c>
      <c r="D91" s="64">
        <v>1</v>
      </c>
      <c r="E91" s="65"/>
      <c r="F91" s="65"/>
    </row>
    <row r="92" spans="1:20" x14ac:dyDescent="0.2">
      <c r="A92" s="73"/>
      <c r="B92" s="70" t="s">
        <v>78</v>
      </c>
      <c r="C92" s="71">
        <v>0</v>
      </c>
      <c r="D92" s="71">
        <v>0</v>
      </c>
      <c r="E92" s="65"/>
    </row>
    <row r="93" spans="1:20" s="4" customFormat="1" x14ac:dyDescent="0.2">
      <c r="A93" s="73"/>
      <c r="B93" s="70" t="s">
        <v>79</v>
      </c>
      <c r="C93" s="71">
        <v>0</v>
      </c>
      <c r="D93" s="71">
        <v>0</v>
      </c>
      <c r="E93" s="65"/>
      <c r="F93" s="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s="4" customFormat="1" x14ac:dyDescent="0.2">
      <c r="A94" s="1"/>
      <c r="B94" s="2"/>
      <c r="C94" s="3"/>
      <c r="D94" s="3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6" spans="1:20" x14ac:dyDescent="0.2">
      <c r="A96" s="1" t="s">
        <v>80</v>
      </c>
    </row>
  </sheetData>
  <mergeCells count="4">
    <mergeCell ref="A12:D12"/>
    <mergeCell ref="A13:D13"/>
    <mergeCell ref="A14:D14"/>
    <mergeCell ref="A11:D11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103_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2026-08-05T09:09:00Z</dcterms:modified>
</cp:coreProperties>
</file>